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안내" sheetId="1" state="visible" r:id="rId1"/>
    <sheet xmlns:r="http://schemas.openxmlformats.org/officeDocument/2006/relationships" name="자격확인" sheetId="2" state="visible" r:id="rId2"/>
    <sheet xmlns:r="http://schemas.openxmlformats.org/officeDocument/2006/relationships" name="공통서류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맑은 고딕"/>
      <b val="1"/>
      <color rgb="001C2529"/>
      <sz val="16"/>
    </font>
    <font>
      <name val="맑은 고딕"/>
      <color rgb="005B6B70"/>
      <sz val="9.5"/>
    </font>
    <font>
      <name val="맑은 고딕"/>
      <b val="1"/>
      <color rgb="00FFFFFF"/>
      <sz val="10"/>
    </font>
    <font>
      <name val="맑은 고딕"/>
      <color rgb="001C2529"/>
      <sz val="10"/>
    </font>
    <font>
      <name val="맑은 고딕"/>
      <b val="1"/>
      <color rgb="001C2529"/>
      <sz val="10"/>
    </font>
    <font>
      <name val="맑은 고딕"/>
      <color rgb="005B6B70"/>
      <sz val="9"/>
    </font>
    <font>
      <name val="맑은 고딕"/>
      <color rgb="002F8F5B"/>
      <sz val="9"/>
    </font>
    <font>
      <name val="맑은 고딕"/>
      <b val="1"/>
      <color rgb="001C2529"/>
      <sz val="15"/>
    </font>
    <font>
      <name val="맑은 고딕"/>
      <b val="1"/>
      <color rgb="002F8F5B"/>
      <sz val="11"/>
    </font>
    <font>
      <name val="맑은 고딕"/>
      <color rgb="001C2529"/>
      <sz val="11"/>
    </font>
    <font>
      <name val="맑은 고딕"/>
      <color rgb="00C43D2F"/>
      <sz val="11"/>
    </font>
  </fonts>
  <fills count="5">
    <fill>
      <patternFill/>
    </fill>
    <fill>
      <patternFill patternType="gray125"/>
    </fill>
    <fill>
      <patternFill patternType="solid">
        <fgColor rgb="001C2529"/>
      </patternFill>
    </fill>
    <fill>
      <patternFill patternType="solid">
        <fgColor rgb="00FFF7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C9D1CE"/>
      </left>
      <right style="thin">
        <color rgb="00C9D1CE"/>
      </right>
      <top style="thin">
        <color rgb="00C9D1CE"/>
      </top>
      <bottom style="thin">
        <color rgb="00C9D1C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0" borderId="0" pivotButton="0" quotePrefix="0" xfId="0"/>
    <xf numFmtId="0" fontId="0" fillId="4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4" fillId="3" borderId="1" applyAlignment="1" pivotButton="0" quotePrefix="0" xfId="0">
      <alignment vertical="center" wrapText="1"/>
    </xf>
    <xf numFmtId="9" fontId="0" fillId="4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6D5D1"/>
        </patternFill>
      </fill>
    </dxf>
    <dxf>
      <fill>
        <patternFill patternType="solid">
          <fgColor rgb="00FBEBB5"/>
        </patternFill>
      </fill>
    </dxf>
    <dxf>
      <fill>
        <patternFill patternType="solid">
          <fgColor rgb="00D7EB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사용안내</t>
        </is>
      </c>
    </row>
    <row r="3">
      <c r="A3" s="2" t="inlineStr">
        <is>
          <t>이 파일로 할 수 있는 일</t>
        </is>
      </c>
    </row>
    <row r="4">
      <c r="A4" s="3" t="inlineStr">
        <is>
          <t>1) '자격확인' 시트: 공고문의 지원 대상·제외 대상과 우리 회사 조건을 12개 항목으로 대조합니다. '확인필요'가 있으면 운영기관에 먼저 문의하세요.</t>
        </is>
      </c>
    </row>
    <row r="5">
      <c r="A5" s="3" t="inlineStr">
        <is>
          <t>2) '공통서류' 시트: 대부분의 공고에서 요구하는 서류를 발급처와 함께 정리했습니다. 발급일을 적으면 유효기간 관리가 쉽습니다.</t>
        </is>
      </c>
    </row>
    <row r="6">
      <c r="A6" s="3" t="inlineStr">
        <is>
          <t>노란 칸은 입력 칸, 연두 칸은 자동 계산 칸입니다.</t>
        </is>
      </c>
    </row>
    <row r="7">
      <c r="A7" s="2" t="inlineStr">
        <is>
          <t>주의</t>
        </is>
      </c>
    </row>
    <row r="8">
      <c r="A8" s="4" t="inlineStr">
        <is>
          <t>지원 자격과 제출 서류는 사업마다 다르며 매년 바뀝니다. 반드시 해당 공고문과 운영기관 안내를 기준으로 최종 확인하세요.</t>
        </is>
      </c>
    </row>
    <row r="9">
      <c r="A9" s="3" t="inlineStr">
        <is>
          <t>신청 가능 여부가 헷갈리면 briefing.nimo.ai.kr 의 '신청 가능 여부 무료 진단'을 이용하세요.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42" customWidth="1" min="3" max="3"/>
    <col width="12" customWidth="1" min="4" max="4"/>
    <col width="30" customWidth="1" min="5" max="5"/>
  </cols>
  <sheetData>
    <row r="1" ht="28" customHeight="1">
      <c r="A1" s="5" t="inlineStr">
        <is>
          <t>지원사업 신청 전 자격 확인</t>
        </is>
      </c>
    </row>
    <row r="2" ht="32" customHeight="1">
      <c r="A2" s="6" t="inlineStr">
        <is>
          <t>공고문의 '지원 대상'과 '지원 제외 대상'을 옆에 펴 놓고 하나씩 확인하세요. 결과 칸은 목록에서 고릅니다.</t>
        </is>
      </c>
    </row>
    <row r="4" ht="30" customHeight="1">
      <c r="A4" s="7" t="inlineStr">
        <is>
          <t>No</t>
        </is>
      </c>
      <c r="B4" s="7" t="inlineStr">
        <is>
          <t>확인 항목</t>
        </is>
      </c>
      <c r="C4" s="7" t="inlineStr">
        <is>
          <t>확인 방법</t>
        </is>
      </c>
      <c r="D4" s="7" t="inlineStr">
        <is>
          <t>결과</t>
        </is>
      </c>
      <c r="E4" s="7" t="inlineStr">
        <is>
          <t>메모</t>
        </is>
      </c>
    </row>
    <row r="5">
      <c r="A5" s="8" t="n">
        <v>1</v>
      </c>
      <c r="B5" s="8" t="inlineStr">
        <is>
          <t>업종이 지원 대상에 포함되는가 (제조업 여부, 업종코드)</t>
        </is>
      </c>
      <c r="C5" s="8" t="inlineStr">
        <is>
          <t>사업자등록증 업태·종목, 공고문 지원 대상 업종</t>
        </is>
      </c>
      <c r="D5" s="9" t="n"/>
      <c r="E5" s="8" t="n"/>
    </row>
    <row r="6">
      <c r="A6" s="8" t="n">
        <v>2</v>
      </c>
      <c r="B6" s="8" t="inlineStr">
        <is>
          <t>기업 규모가 맞는가 (중소기업·소기업·소상공인 등)</t>
        </is>
      </c>
      <c r="C6" s="8" t="inlineStr">
        <is>
          <t>중소기업 확인서(중소기업현황정보시스템)</t>
        </is>
      </c>
      <c r="D6" s="9" t="n"/>
      <c r="E6" s="8" t="n"/>
    </row>
    <row r="7">
      <c r="A7" s="8" t="n">
        <v>3</v>
      </c>
      <c r="B7" s="8" t="inlineStr">
        <is>
          <t>상시 근로자 수 조건에 맞는가</t>
        </is>
      </c>
      <c r="C7" s="8" t="inlineStr">
        <is>
          <t>4대보험 가입자 명부, 공고문 기준 산정 방법</t>
        </is>
      </c>
      <c r="D7" s="9" t="n"/>
      <c r="E7" s="8" t="n"/>
    </row>
    <row r="8">
      <c r="A8" s="8" t="n">
        <v>4</v>
      </c>
      <c r="B8" s="8" t="inlineStr">
        <is>
          <t>사업장(공장) 소재지가 지원 지역인가</t>
        </is>
      </c>
      <c r="C8" s="8" t="inlineStr">
        <is>
          <t>사업자등록증·공장등록 주소, 지자체 공고 여부</t>
        </is>
      </c>
      <c r="D8" s="9" t="n"/>
      <c r="E8" s="8" t="n"/>
    </row>
    <row r="9">
      <c r="A9" s="8" t="n">
        <v>5</v>
      </c>
      <c r="B9" s="8" t="inlineStr">
        <is>
          <t>업력(창업 후 기간) 조건이 있는가</t>
        </is>
      </c>
      <c r="C9" s="8" t="inlineStr">
        <is>
          <t>사업자등록일, 법인등기부등본</t>
        </is>
      </c>
      <c r="D9" s="9" t="n"/>
      <c r="E9" s="8" t="n"/>
    </row>
    <row r="10">
      <c r="A10" s="8" t="n">
        <v>6</v>
      </c>
      <c r="B10" s="8" t="inlineStr">
        <is>
          <t>매출액 조건이 있는가</t>
        </is>
      </c>
      <c r="C10" s="8" t="inlineStr">
        <is>
          <t>최근 결산 재무제표</t>
        </is>
      </c>
      <c r="D10" s="9" t="n"/>
      <c r="E10" s="8" t="n"/>
    </row>
    <row r="11">
      <c r="A11" s="8" t="n">
        <v>7</v>
      </c>
      <c r="B11" s="8" t="inlineStr">
        <is>
          <t>같은·유사 사업을 이미 지원받은 적이 있는가 (중복 수혜 제한)</t>
        </is>
      </c>
      <c r="C11" s="8" t="inlineStr">
        <is>
          <t>과거 협약서, 공고문 '지원 제외' 항목</t>
        </is>
      </c>
      <c r="D11" s="9" t="n"/>
      <c r="E11" s="8" t="n"/>
    </row>
    <row r="12">
      <c r="A12" s="8" t="n">
        <v>8</v>
      </c>
      <c r="B12" s="8" t="inlineStr">
        <is>
          <t>국세·지방세 체납이 없는가</t>
        </is>
      </c>
      <c r="C12" s="8" t="inlineStr">
        <is>
          <t>납세증명서(홈택스·정부24)</t>
        </is>
      </c>
      <c r="D12" s="9" t="n"/>
      <c r="E12" s="8" t="n"/>
    </row>
    <row r="13">
      <c r="A13" s="8" t="n">
        <v>9</v>
      </c>
      <c r="B13" s="8" t="inlineStr">
        <is>
          <t>금융기관 연체·휴폐업 등 제외 사유가 없는가</t>
        </is>
      </c>
      <c r="C13" s="8" t="inlineStr">
        <is>
          <t>공고문 '지원 제외 대상'</t>
        </is>
      </c>
      <c r="D13" s="9" t="n"/>
      <c r="E13" s="8" t="n"/>
    </row>
    <row r="14">
      <c r="A14" s="8" t="n">
        <v>10</v>
      </c>
      <c r="B14" s="8" t="inlineStr">
        <is>
          <t>자부담(민간부담금)을 낼 수 있는가</t>
        </is>
      </c>
      <c r="C14" s="8" t="inlineStr">
        <is>
          <t>공고문 사업비 구성, 회사 자금 계획</t>
        </is>
      </c>
      <c r="D14" s="9" t="n"/>
      <c r="E14" s="8" t="n"/>
    </row>
    <row r="15">
      <c r="A15" s="8" t="n">
        <v>11</v>
      </c>
      <c r="B15" s="8" t="inlineStr">
        <is>
          <t>공급기업·컨소시엄 요건이 있는가</t>
        </is>
      </c>
      <c r="C15" s="8" t="inlineStr">
        <is>
          <t>공고문 신청 방법·수행 체계</t>
        </is>
      </c>
      <c r="D15" s="9" t="n"/>
      <c r="E15" s="8" t="n"/>
    </row>
    <row r="16">
      <c r="A16" s="8" t="n">
        <v>12</v>
      </c>
      <c r="B16" s="8" t="inlineStr">
        <is>
          <t>선행 조건이 있는가 (수준확인, 진단, 교육 이수 등)</t>
        </is>
      </c>
      <c r="C16" s="8" t="inlineStr">
        <is>
          <t>공고문 신청 자격, 운영기관 문의</t>
        </is>
      </c>
      <c r="D16" s="9" t="n"/>
      <c r="E16" s="8" t="n"/>
    </row>
    <row r="18">
      <c r="B18" s="10" t="inlineStr">
        <is>
          <t>확인 필요·불가 항목 수</t>
        </is>
      </c>
      <c r="D18" s="11">
        <f>COUNTIF(D5:D16,"확인필요")+COUNTIF(D5:D16,"불가")</f>
        <v/>
      </c>
    </row>
    <row r="19">
      <c r="B19" s="10" t="inlineStr">
        <is>
          <t>판단</t>
        </is>
      </c>
      <c r="D19" s="11">
        <f>IF(COUNTIF(D5:D16,"불가")&gt;0,"제외 사유 있음 - 공고문 재확인",IF(COUNTIF(D5:D16,"확인필요")&gt;0,"운영기관 문의 후 결정","서류 준비 단계로"))</f>
        <v/>
      </c>
    </row>
    <row r="21">
      <c r="A21" s="12" t="inlineStr">
        <is>
          <t>※ 이 서식은 참고용입니다. 지원 자격·제출 서류·기준은 공고문과 운영기관 안내를 우선하세요.</t>
        </is>
      </c>
    </row>
    <row r="22">
      <c r="A22" s="13" t="inlineStr">
        <is>
          <t>제조업 지원사업 브리핑 · briefing.nimo.ai.kr · 무료 배포 서식</t>
        </is>
      </c>
    </row>
  </sheetData>
  <mergeCells count="5">
    <mergeCell ref="A21:E21"/>
    <mergeCell ref="A2:E2"/>
    <mergeCell ref="D19:E19"/>
    <mergeCell ref="A1:E1"/>
    <mergeCell ref="A22:E22"/>
  </mergeCells>
  <conditionalFormatting sqref="D5:D16">
    <cfRule type="cellIs" priority="1" operator="equal" dxfId="0">
      <formula>"불가"</formula>
    </cfRule>
    <cfRule type="cellIs" priority="2" operator="equal" dxfId="1">
      <formula>"확인필요"</formula>
    </cfRule>
  </conditionalFormatting>
  <dataValidations count="1">
    <dataValidation sqref="D5 D6 D7 D8 D9 D10 D11 D12 D13 D14 D15 D16" showDropDown="0" showInputMessage="0" showErrorMessage="0" allowBlank="1" type="list">
      <formula1>"확인완료,해당없음,확인필요,불가"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&amp;C&amp;8 &amp;P / &amp;N · 제조업 지원사업 브리핑 · briefing.nimo.ai.kr · 무료 배포 서식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30" customWidth="1" min="3" max="3"/>
    <col width="13" customWidth="1" min="4" max="4"/>
    <col width="10" customWidth="1" min="5" max="5"/>
    <col width="11" customWidth="1" min="6" max="6"/>
    <col width="30" customWidth="1" min="7" max="7"/>
  </cols>
  <sheetData>
    <row r="1" ht="28" customHeight="1">
      <c r="A1" s="5" t="inlineStr">
        <is>
          <t>대부분의 공고에서 요구하는 공통 서류</t>
        </is>
      </c>
    </row>
    <row r="2" ht="32" customHeight="1">
      <c r="A2" s="6" t="inlineStr">
        <is>
          <t>발급일 기준(예: 공고일 이후 발급분)과 유효기간은 공고마다 다릅니다. 발급일을 적어 두면 재발급 시점을 잊지 않습니다.</t>
        </is>
      </c>
    </row>
    <row r="4" ht="30" customHeight="1">
      <c r="A4" s="7" t="inlineStr">
        <is>
          <t>No</t>
        </is>
      </c>
      <c r="B4" s="7" t="inlineStr">
        <is>
          <t>서류</t>
        </is>
      </c>
      <c r="C4" s="7" t="inlineStr">
        <is>
          <t>발급처</t>
        </is>
      </c>
      <c r="D4" s="7" t="inlineStr">
        <is>
          <t>발급일</t>
        </is>
      </c>
      <c r="E4" s="7" t="inlineStr">
        <is>
          <t>준비</t>
        </is>
      </c>
      <c r="F4" s="7" t="inlineStr">
        <is>
          <t>원본/사본</t>
        </is>
      </c>
      <c r="G4" s="7" t="inlineStr">
        <is>
          <t>비고</t>
        </is>
      </c>
    </row>
    <row r="5">
      <c r="A5" s="8" t="n">
        <v>1</v>
      </c>
      <c r="B5" s="8" t="inlineStr">
        <is>
          <t>사업자등록증명</t>
        </is>
      </c>
      <c r="C5" s="8" t="inlineStr">
        <is>
          <t>홈택스·정부24</t>
        </is>
      </c>
      <c r="D5" s="14" t="n"/>
      <c r="E5" s="9" t="n"/>
      <c r="F5" s="9" t="n"/>
      <c r="G5" s="8" t="n"/>
    </row>
    <row r="6">
      <c r="A6" s="8" t="n">
        <v>2</v>
      </c>
      <c r="B6" s="8" t="inlineStr">
        <is>
          <t>법인등기부등본 (법인)</t>
        </is>
      </c>
      <c r="C6" s="8" t="inlineStr">
        <is>
          <t>인터넷등기소</t>
        </is>
      </c>
      <c r="D6" s="14" t="n"/>
      <c r="E6" s="9" t="n"/>
      <c r="F6" s="9" t="n"/>
      <c r="G6" s="8" t="n"/>
    </row>
    <row r="7">
      <c r="A7" s="8" t="n">
        <v>3</v>
      </c>
      <c r="B7" s="8" t="inlineStr">
        <is>
          <t>중소기업 확인서</t>
        </is>
      </c>
      <c r="C7" s="8" t="inlineStr">
        <is>
          <t>중소기업현황정보시스템</t>
        </is>
      </c>
      <c r="D7" s="14" t="n"/>
      <c r="E7" s="9" t="n"/>
      <c r="F7" s="9" t="n"/>
      <c r="G7" s="8" t="n"/>
    </row>
    <row r="8">
      <c r="A8" s="8" t="n">
        <v>4</v>
      </c>
      <c r="B8" s="8" t="inlineStr">
        <is>
          <t>국세 납세증명서</t>
        </is>
      </c>
      <c r="C8" s="8" t="inlineStr">
        <is>
          <t>홈택스</t>
        </is>
      </c>
      <c r="D8" s="14" t="n"/>
      <c r="E8" s="9" t="n"/>
      <c r="F8" s="9" t="n"/>
      <c r="G8" s="8" t="n"/>
    </row>
    <row r="9">
      <c r="A9" s="8" t="n">
        <v>5</v>
      </c>
      <c r="B9" s="8" t="inlineStr">
        <is>
          <t>지방세 납세증명서</t>
        </is>
      </c>
      <c r="C9" s="8" t="inlineStr">
        <is>
          <t>정부24·위택스</t>
        </is>
      </c>
      <c r="D9" s="14" t="n"/>
      <c r="E9" s="9" t="n"/>
      <c r="F9" s="9" t="n"/>
      <c r="G9" s="8" t="n"/>
    </row>
    <row r="10">
      <c r="A10" s="8" t="n">
        <v>6</v>
      </c>
      <c r="B10" s="8" t="inlineStr">
        <is>
          <t>표준재무제표증명 (최근 결산)</t>
        </is>
      </c>
      <c r="C10" s="8" t="inlineStr">
        <is>
          <t>홈택스</t>
        </is>
      </c>
      <c r="D10" s="14" t="n"/>
      <c r="E10" s="9" t="n"/>
      <c r="F10" s="9" t="n"/>
      <c r="G10" s="8" t="n"/>
    </row>
    <row r="11">
      <c r="A11" s="8" t="n">
        <v>7</v>
      </c>
      <c r="B11" s="8" t="inlineStr">
        <is>
          <t>4대보험 가입자 명부</t>
        </is>
      </c>
      <c r="C11" s="8" t="inlineStr">
        <is>
          <t>4대사회보험 정보연계센터</t>
        </is>
      </c>
      <c r="D11" s="14" t="n"/>
      <c r="E11" s="9" t="n"/>
      <c r="F11" s="9" t="n"/>
      <c r="G11" s="8" t="n"/>
    </row>
    <row r="12">
      <c r="A12" s="8" t="n">
        <v>8</v>
      </c>
      <c r="B12" s="8" t="inlineStr">
        <is>
          <t>공장등록증명서 (해당 시)</t>
        </is>
      </c>
      <c r="C12" s="8" t="inlineStr">
        <is>
          <t>팩토리온·지자체</t>
        </is>
      </c>
      <c r="D12" s="14" t="n"/>
      <c r="E12" s="9" t="n"/>
      <c r="F12" s="9" t="n"/>
      <c r="G12" s="8" t="n"/>
    </row>
    <row r="13">
      <c r="A13" s="8" t="n">
        <v>9</v>
      </c>
      <c r="B13" s="8" t="inlineStr">
        <is>
          <t>주주명부 (법인)</t>
        </is>
      </c>
      <c r="C13" s="8" t="inlineStr">
        <is>
          <t>회사 보관</t>
        </is>
      </c>
      <c r="D13" s="14" t="n"/>
      <c r="E13" s="9" t="n"/>
      <c r="F13" s="9" t="n"/>
      <c r="G13" s="8" t="n"/>
    </row>
    <row r="14">
      <c r="A14" s="8" t="n">
        <v>10</v>
      </c>
      <c r="B14" s="8" t="inlineStr">
        <is>
          <t>사업계획서 (공고 양식)</t>
        </is>
      </c>
      <c r="C14" s="8" t="inlineStr">
        <is>
          <t>공고 첨부 양식</t>
        </is>
      </c>
      <c r="D14" s="14" t="n"/>
      <c r="E14" s="9" t="n"/>
      <c r="F14" s="9" t="n"/>
      <c r="G14" s="8" t="n"/>
    </row>
    <row r="15">
      <c r="A15" s="8" t="n">
        <v>11</v>
      </c>
      <c r="B15" s="8" t="inlineStr">
        <is>
          <t>개인정보 수집·이용 동의서</t>
        </is>
      </c>
      <c r="C15" s="8" t="inlineStr">
        <is>
          <t>공고 첨부 양식</t>
        </is>
      </c>
      <c r="D15" s="14" t="n"/>
      <c r="E15" s="9" t="n"/>
      <c r="F15" s="9" t="n"/>
      <c r="G15" s="8" t="n"/>
    </row>
    <row r="16">
      <c r="A16" s="8" t="n">
        <v>12</v>
      </c>
      <c r="B16" s="8" t="inlineStr">
        <is>
          <t>참여 확약서·서약서</t>
        </is>
      </c>
      <c r="C16" s="8" t="inlineStr">
        <is>
          <t>공고 첨부 양식</t>
        </is>
      </c>
      <c r="D16" s="14" t="n"/>
      <c r="E16" s="9" t="n"/>
      <c r="F16" s="9" t="n"/>
      <c r="G16" s="8" t="n"/>
    </row>
    <row r="17">
      <c r="A17" s="8" t="n">
        <v>13</v>
      </c>
      <c r="B17" s="8" t="inlineStr">
        <is>
          <t>견적서 (장비·용역 구입 시)</t>
        </is>
      </c>
      <c r="C17" s="8" t="inlineStr">
        <is>
          <t>공급업체</t>
        </is>
      </c>
      <c r="D17" s="14" t="n"/>
      <c r="E17" s="9" t="n"/>
      <c r="F17" s="9" t="n"/>
      <c r="G17" s="8" t="n"/>
    </row>
    <row r="18">
      <c r="A18" s="8" t="n">
        <v>14</v>
      </c>
      <c r="B18" s="8" t="inlineStr">
        <is>
          <t>인증서·특허 사본 (가점용)</t>
        </is>
      </c>
      <c r="C18" s="8" t="inlineStr">
        <is>
          <t>회사 보관</t>
        </is>
      </c>
      <c r="D18" s="14" t="n"/>
      <c r="E18" s="9" t="n"/>
      <c r="F18" s="9" t="n"/>
      <c r="G18" s="8" t="n"/>
    </row>
    <row r="19">
      <c r="A19" s="8" t="n">
        <v>15</v>
      </c>
      <c r="B19" s="8" t="inlineStr">
        <is>
          <t>통장 사본</t>
        </is>
      </c>
      <c r="C19" s="8" t="inlineStr">
        <is>
          <t>거래 은행</t>
        </is>
      </c>
      <c r="D19" s="14" t="n"/>
      <c r="E19" s="9" t="n"/>
      <c r="F19" s="9" t="n"/>
      <c r="G19" s="8" t="n"/>
    </row>
    <row r="20">
      <c r="A20" s="8" t="n">
        <v>16</v>
      </c>
      <c r="B20" s="8" t="inlineStr">
        <is>
          <t>(공고별 추가 서류)</t>
        </is>
      </c>
      <c r="C20" s="8" t="n"/>
      <c r="D20" s="9" t="n"/>
      <c r="E20" s="9" t="n"/>
      <c r="F20" s="9" t="n"/>
      <c r="G20" s="8" t="n"/>
    </row>
    <row r="21">
      <c r="A21" s="8" t="n">
        <v>17</v>
      </c>
      <c r="B21" s="8" t="inlineStr">
        <is>
          <t>(공고별 추가 서류)</t>
        </is>
      </c>
      <c r="C21" s="8" t="n"/>
      <c r="D21" s="9" t="n"/>
      <c r="E21" s="9" t="n"/>
      <c r="F21" s="9" t="n"/>
      <c r="G21" s="8" t="n"/>
    </row>
    <row r="22">
      <c r="A22" s="8" t="n">
        <v>18</v>
      </c>
      <c r="B22" s="8" t="inlineStr">
        <is>
          <t>(공고별 추가 서류)</t>
        </is>
      </c>
      <c r="C22" s="8" t="n"/>
      <c r="D22" s="9" t="n"/>
      <c r="E22" s="9" t="n"/>
      <c r="F22" s="9" t="n"/>
      <c r="G22" s="8" t="n"/>
    </row>
    <row r="23">
      <c r="A23" s="8" t="n">
        <v>19</v>
      </c>
      <c r="B23" s="8" t="inlineStr">
        <is>
          <t>(공고별 추가 서류)</t>
        </is>
      </c>
      <c r="C23" s="8" t="n"/>
      <c r="D23" s="9" t="n"/>
      <c r="E23" s="9" t="n"/>
      <c r="F23" s="9" t="n"/>
      <c r="G23" s="8" t="n"/>
    </row>
    <row r="24">
      <c r="A24" s="8" t="n">
        <v>20</v>
      </c>
      <c r="B24" s="8" t="inlineStr">
        <is>
          <t>(공고별 추가 서류)</t>
        </is>
      </c>
      <c r="C24" s="8" t="n"/>
      <c r="D24" s="9" t="n"/>
      <c r="E24" s="9" t="n"/>
      <c r="F24" s="9" t="n"/>
      <c r="G24" s="8" t="n"/>
    </row>
    <row r="26">
      <c r="B26" s="10" t="inlineStr">
        <is>
          <t>준비 완료율</t>
        </is>
      </c>
      <c r="E26" s="15">
        <f>IFERROR(COUNTIF(E5:E24,"완료")/(COUNTA(E5:E24)-COUNTIF(E5:E24,"해당없음")),0)</f>
        <v/>
      </c>
    </row>
    <row r="28">
      <c r="A28" s="12" t="inlineStr">
        <is>
          <t>※ 이 서식은 참고용입니다. 지원 자격·제출 서류·기준은 공고문과 운영기관 안내를 우선하세요.</t>
        </is>
      </c>
    </row>
    <row r="29">
      <c r="A29" s="13" t="inlineStr">
        <is>
          <t>제조업 지원사업 브리핑 · briefing.nimo.ai.kr · 무료 배포 서식</t>
        </is>
      </c>
    </row>
  </sheetData>
  <mergeCells count="4">
    <mergeCell ref="A2:G2"/>
    <mergeCell ref="A1:G1"/>
    <mergeCell ref="A28:G28"/>
    <mergeCell ref="A29:G29"/>
  </mergeCells>
  <conditionalFormatting sqref="E5:E24">
    <cfRule type="cellIs" priority="1" operator="equal" dxfId="2">
      <formula>"완료"</formula>
    </cfRule>
  </conditionalFormatting>
  <dataValidations count="2">
    <dataValidation sqref="E5 E6 E7 E8 E9 E10 E11 E12 E13 E14 E15 E16 E17 E18 E19" showDropDown="0" showInputMessage="0" showErrorMessage="0" allowBlank="1" type="list">
      <formula1>"완료,진행중,미착수,해당없음"</formula1>
    </dataValidation>
    <dataValidation sqref="F5 F6 F7 F8 F9 F10 F11 F12 F13 F14 F15 F16 F17 F18 F19" showDropDown="0" showInputMessage="0" showErrorMessage="0" allowBlank="1" type="list">
      <formula1>"원본,사본,전자제출"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&amp;C&amp;8 &amp;P / &amp;N · 제조업 지원사업 브리핑 · briefing.nimo.ai.kr · 무료 배포 서식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2026-09-30T02:47:03Z</dcterms:created>
  <dcterms:modified xmlns:dcterms="http://purl.org/dc/terms/" xmlns:xsi="http://www.w3.org/2001/XMLSchema-instance" xsi:type="dcterms:W3CDTF">2026-09-30T02:47:03Z</dcterms:modified>
</cp:coreProperties>
</file>